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<sst xmlns="http://schemas.openxmlformats.org/spreadsheetml/2006/main" count="133" uniqueCount="90">
  <si>
    <t>姓名</t>
  </si>
  <si>
    <t>学号：</t>
  </si>
  <si>
    <t>所在书院：</t>
  </si>
  <si>
    <t>总分</t>
  </si>
  <si>
    <t>张*</t>
  </si>
  <si>
    <t>20225172528</t>
  </si>
  <si>
    <t>德馨书院</t>
  </si>
  <si>
    <t>许*</t>
  </si>
  <si>
    <t>20225164827</t>
  </si>
  <si>
    <t>李*阳</t>
  </si>
  <si>
    <t>20225165006</t>
  </si>
  <si>
    <t>朱*杰</t>
  </si>
  <si>
    <t>20225172323</t>
  </si>
  <si>
    <t>程*</t>
  </si>
  <si>
    <t>郭*</t>
  </si>
  <si>
    <t>20225172306</t>
  </si>
  <si>
    <t>靳*菲</t>
  </si>
  <si>
    <t>20225172919</t>
  </si>
  <si>
    <t>马*禛</t>
  </si>
  <si>
    <t>20225164904</t>
  </si>
  <si>
    <t>张*露</t>
  </si>
  <si>
    <t>20205458302</t>
  </si>
  <si>
    <t>门*芊</t>
  </si>
  <si>
    <t>20226160411</t>
  </si>
  <si>
    <t>冯*珊</t>
  </si>
  <si>
    <t>20225172612</t>
  </si>
  <si>
    <t>翟*笑</t>
  </si>
  <si>
    <t>20225165118</t>
  </si>
  <si>
    <t>李*</t>
  </si>
  <si>
    <t>20225165420</t>
  </si>
  <si>
    <t>高*成</t>
  </si>
  <si>
    <t>20215164925</t>
  </si>
  <si>
    <t>刘*婉</t>
  </si>
  <si>
    <t>20215165115</t>
  </si>
  <si>
    <t>朱*涵</t>
  </si>
  <si>
    <t>20225172724</t>
  </si>
  <si>
    <t>张*明</t>
  </si>
  <si>
    <t>20225165125</t>
  </si>
  <si>
    <t>刘*宽</t>
  </si>
  <si>
    <t>20215165123</t>
  </si>
  <si>
    <t>魏*雯</t>
  </si>
  <si>
    <t>20225165408</t>
  </si>
  <si>
    <t>李*祥</t>
  </si>
  <si>
    <t>20225173012</t>
  </si>
  <si>
    <t>冯*明</t>
  </si>
  <si>
    <t>20225164919</t>
  </si>
  <si>
    <t>付*瑶</t>
  </si>
  <si>
    <t>20205164215</t>
  </si>
  <si>
    <t>杜*欣</t>
  </si>
  <si>
    <t>20225172906</t>
  </si>
  <si>
    <t>岳*</t>
  </si>
  <si>
    <t>20225172417</t>
  </si>
  <si>
    <t>刘*金</t>
  </si>
  <si>
    <t>20205172618</t>
  </si>
  <si>
    <t>冯*</t>
  </si>
  <si>
    <t>20225458705</t>
  </si>
  <si>
    <t>李*鸣</t>
  </si>
  <si>
    <t>20225172616</t>
  </si>
  <si>
    <t>李*杰</t>
  </si>
  <si>
    <t>20205164114</t>
  </si>
  <si>
    <t>张*溪</t>
  </si>
  <si>
    <t>20205164702</t>
  </si>
  <si>
    <t>李*恩</t>
  </si>
  <si>
    <t>20215457927</t>
  </si>
  <si>
    <t>郭*欣</t>
  </si>
  <si>
    <t>20225458911</t>
  </si>
  <si>
    <t>程*丽</t>
  </si>
  <si>
    <t>20225172705</t>
  </si>
  <si>
    <t>周*康</t>
  </si>
  <si>
    <t>20215458024</t>
  </si>
  <si>
    <t>张*遥</t>
  </si>
  <si>
    <t>20215458001</t>
  </si>
  <si>
    <t>王*晴</t>
  </si>
  <si>
    <t>20225164718</t>
  </si>
  <si>
    <t>高*婕</t>
  </si>
  <si>
    <t>20226160123</t>
  </si>
  <si>
    <t>胡*天</t>
  </si>
  <si>
    <t>20205196024</t>
  </si>
  <si>
    <t>朱*玉</t>
  </si>
  <si>
    <t>20226160320</t>
  </si>
  <si>
    <t>高*航</t>
  </si>
  <si>
    <t>20225172824</t>
  </si>
  <si>
    <t>廖*雁</t>
  </si>
  <si>
    <t>20225165311</t>
  </si>
  <si>
    <t>史*雅</t>
  </si>
  <si>
    <t>20225458807</t>
  </si>
  <si>
    <t>刘*彤</t>
  </si>
  <si>
    <t>20225164707</t>
  </si>
  <si>
    <t>王*</t>
  </si>
  <si>
    <t>20225172511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</si>
</sst>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51"/>
    <xf numFmtId="0" fontId="0" fillId="0" borderId="0" xfId="51" applyAlignment="1">
      <alignment horizontal="center"/>
    </xf>
    <xf numFmtId="0" fontId="1" fillId="0" borderId="0" xfId="51" applyFont="1"/>
    <xf numFmtId="0" fontId="0" fillId="0" borderId="0" xfId="51" applyNumberFormat="1" applyAlignment="1">
      <alignment horizontal="center"/>
    </xf>
    <xf numFmtId="0" fontId="0" fillId="0" borderId="0" xfId="51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topLeftCell="A7" workbookViewId="0">
      <selection activeCell="C1" sqref="C$1:C$1048576"/>
    </sheetView>
  </sheetViews>
  <sheetFormatPr defaultColWidth="9.14545454545454" defaultRowHeight="12.5" outlineLevelCol="4"/>
  <cols>
    <col min="1" max="1" width="7" customWidth="1"/>
    <col min="2" max="2" width="12.8181818181818" customWidth="1"/>
    <col min="3" max="3" width="12.2818181818182" hidden="1" customWidth="1"/>
    <col min="4" max="4" width="10.3636363636364" customWidth="1"/>
    <col min="5" max="5" width="4.85454545454545" style="1" customWidth="1"/>
  </cols>
  <sheetData>
    <row r="1" ht="13" spans="1:5">
      <c r="A1" s="2" t="s">
        <v>0</v>
      </c>
      <c r="B1" s="2" t="s">
        <v>1</v>
      </c>
      <c r="C1" s="2" t="s">
        <v>1</v>
      </c>
      <c r="D1" t="s">
        <v>2</v>
      </c>
      <c r="E1" s="1" t="s">
        <v>3</v>
      </c>
    </row>
    <row r="2" ht="13" spans="1:5">
      <c r="A2" s="2" t="s">
        <v>4</v>
      </c>
      <c r="B2" s="2" t="str">
        <f>REPLACE(C2,8,3,"***")</f>
        <v>2022517***8</v>
      </c>
      <c r="C2" t="s">
        <v>5</v>
      </c>
      <c r="D2" t="s">
        <v>6</v>
      </c>
      <c r="E2" s="3">
        <v>95.5</v>
      </c>
    </row>
    <row r="3" ht="13" spans="1:5">
      <c r="A3" s="2" t="s">
        <v>7</v>
      </c>
      <c r="B3" s="2" t="str">
        <f t="shared" ref="B3:B44" si="0">REPLACE(C3,8,3,"***")</f>
        <v>2022516***7</v>
      </c>
      <c r="C3" t="s">
        <v>8</v>
      </c>
      <c r="D3" t="s">
        <v>6</v>
      </c>
      <c r="E3" s="3">
        <v>95.5</v>
      </c>
    </row>
    <row r="4" ht="13" spans="1:5">
      <c r="A4" s="2" t="s">
        <v>9</v>
      </c>
      <c r="B4" s="2" t="str">
        <f t="shared" si="0"/>
        <v>2022516***6</v>
      </c>
      <c r="C4" t="s">
        <v>10</v>
      </c>
      <c r="D4" t="s">
        <v>6</v>
      </c>
      <c r="E4" s="3">
        <v>95.5</v>
      </c>
    </row>
    <row r="5" ht="13" spans="1:5">
      <c r="A5" s="2" t="s">
        <v>11</v>
      </c>
      <c r="B5" s="2" t="str">
        <f t="shared" si="0"/>
        <v>2022517***3</v>
      </c>
      <c r="C5" t="s">
        <v>12</v>
      </c>
      <c r="D5" t="s">
        <v>6</v>
      </c>
      <c r="E5" s="3">
        <v>95.5</v>
      </c>
    </row>
    <row r="6" ht="13" spans="1:5">
      <c r="A6" s="2" t="s">
        <v>13</v>
      </c>
      <c r="B6" s="2" t="str">
        <f t="shared" si="0"/>
        <v>2022516***4</v>
      </c>
      <c r="C6" s="4">
        <v>20225165024</v>
      </c>
      <c r="D6" t="s">
        <v>6</v>
      </c>
      <c r="E6" s="3">
        <v>95.5</v>
      </c>
    </row>
    <row r="7" ht="13" spans="1:5">
      <c r="A7" s="2" t="s">
        <v>14</v>
      </c>
      <c r="B7" s="2" t="str">
        <f t="shared" si="0"/>
        <v>2022517***6</v>
      </c>
      <c r="C7" t="s">
        <v>15</v>
      </c>
      <c r="D7" t="s">
        <v>6</v>
      </c>
      <c r="E7" s="1">
        <v>93.5</v>
      </c>
    </row>
    <row r="8" ht="13" spans="1:5">
      <c r="A8" s="2" t="s">
        <v>16</v>
      </c>
      <c r="B8" s="2" t="str">
        <f t="shared" si="0"/>
        <v>2022517***9</v>
      </c>
      <c r="C8" t="s">
        <v>17</v>
      </c>
      <c r="D8" t="s">
        <v>6</v>
      </c>
      <c r="E8" s="3">
        <v>93.5</v>
      </c>
    </row>
    <row r="9" ht="13" spans="1:5">
      <c r="A9" s="2" t="s">
        <v>18</v>
      </c>
      <c r="B9" s="2" t="str">
        <f t="shared" si="0"/>
        <v>2022516***4</v>
      </c>
      <c r="C9" t="s">
        <v>19</v>
      </c>
      <c r="D9" t="s">
        <v>6</v>
      </c>
      <c r="E9" s="3">
        <v>92.5</v>
      </c>
    </row>
    <row r="10" ht="13" spans="1:5">
      <c r="A10" s="2" t="s">
        <v>20</v>
      </c>
      <c r="B10" s="2" t="str">
        <f t="shared" si="0"/>
        <v>2020545***2</v>
      </c>
      <c r="C10" t="s">
        <v>21</v>
      </c>
      <c r="D10" t="s">
        <v>6</v>
      </c>
      <c r="E10" s="3">
        <v>91.5</v>
      </c>
    </row>
    <row r="11" ht="13" spans="1:5">
      <c r="A11" s="2" t="s">
        <v>22</v>
      </c>
      <c r="B11" s="2" t="str">
        <f t="shared" si="0"/>
        <v>2022616***1</v>
      </c>
      <c r="C11" t="s">
        <v>23</v>
      </c>
      <c r="D11" t="s">
        <v>6</v>
      </c>
      <c r="E11" s="1">
        <v>91</v>
      </c>
    </row>
    <row r="12" ht="13" spans="1:5">
      <c r="A12" s="2" t="s">
        <v>24</v>
      </c>
      <c r="B12" s="2" t="str">
        <f t="shared" si="0"/>
        <v>2022517***2</v>
      </c>
      <c r="C12" t="s">
        <v>25</v>
      </c>
      <c r="D12" t="s">
        <v>6</v>
      </c>
      <c r="E12" s="3">
        <v>90.5</v>
      </c>
    </row>
    <row r="13" ht="13" spans="1:5">
      <c r="A13" s="2" t="s">
        <v>26</v>
      </c>
      <c r="B13" s="2" t="str">
        <f t="shared" si="0"/>
        <v>2022516***8</v>
      </c>
      <c r="C13" t="s">
        <v>27</v>
      </c>
      <c r="D13" t="s">
        <v>6</v>
      </c>
      <c r="E13" s="3">
        <v>90.5</v>
      </c>
    </row>
    <row r="14" ht="13" spans="1:5">
      <c r="A14" s="2" t="s">
        <v>28</v>
      </c>
      <c r="B14" s="2" t="str">
        <f t="shared" si="0"/>
        <v>2022516***0</v>
      </c>
      <c r="C14" t="s">
        <v>29</v>
      </c>
      <c r="D14" t="s">
        <v>6</v>
      </c>
      <c r="E14" s="3">
        <v>90.5</v>
      </c>
    </row>
    <row r="15" ht="13" spans="1:5">
      <c r="A15" s="2" t="s">
        <v>30</v>
      </c>
      <c r="B15" s="2" t="str">
        <f t="shared" si="0"/>
        <v>2021516***5</v>
      </c>
      <c r="C15" t="s">
        <v>31</v>
      </c>
      <c r="D15" t="s">
        <v>6</v>
      </c>
      <c r="E15" s="3">
        <v>90.5</v>
      </c>
    </row>
    <row r="16" ht="13" spans="1:5">
      <c r="A16" s="2" t="s">
        <v>32</v>
      </c>
      <c r="B16" s="2" t="str">
        <f t="shared" si="0"/>
        <v>2021516***5</v>
      </c>
      <c r="C16" t="s">
        <v>33</v>
      </c>
      <c r="D16" t="s">
        <v>6</v>
      </c>
      <c r="E16" s="3">
        <v>90.5</v>
      </c>
    </row>
    <row r="17" ht="13" spans="1:5">
      <c r="A17" s="2" t="s">
        <v>34</v>
      </c>
      <c r="B17" s="2" t="str">
        <f t="shared" si="0"/>
        <v>2022517***4</v>
      </c>
      <c r="C17" t="s">
        <v>35</v>
      </c>
      <c r="D17" t="s">
        <v>6</v>
      </c>
      <c r="E17" s="1">
        <v>90</v>
      </c>
    </row>
    <row r="18" ht="13" spans="1:5">
      <c r="A18" s="2" t="s">
        <v>36</v>
      </c>
      <c r="B18" s="2" t="str">
        <f t="shared" si="0"/>
        <v>2022516***5</v>
      </c>
      <c r="C18" t="s">
        <v>37</v>
      </c>
      <c r="D18" t="s">
        <v>6</v>
      </c>
      <c r="E18" s="1">
        <v>90</v>
      </c>
    </row>
    <row r="19" ht="13" spans="1:5">
      <c r="A19" s="2" t="s">
        <v>38</v>
      </c>
      <c r="B19" s="2" t="str">
        <f t="shared" si="0"/>
        <v>2021516***3</v>
      </c>
      <c r="C19" t="s">
        <v>39</v>
      </c>
      <c r="D19" t="s">
        <v>6</v>
      </c>
      <c r="E19" s="1">
        <v>90</v>
      </c>
    </row>
    <row r="20" ht="13" spans="1:5">
      <c r="A20" s="2" t="s">
        <v>40</v>
      </c>
      <c r="B20" s="2" t="str">
        <f t="shared" si="0"/>
        <v>2022516***8</v>
      </c>
      <c r="C20" t="s">
        <v>41</v>
      </c>
      <c r="D20" t="s">
        <v>6</v>
      </c>
      <c r="E20" s="1">
        <v>90</v>
      </c>
    </row>
    <row r="21" ht="13" spans="1:5">
      <c r="A21" s="2" t="s">
        <v>42</v>
      </c>
      <c r="B21" s="2" t="str">
        <f t="shared" si="0"/>
        <v>2022517***2</v>
      </c>
      <c r="C21" t="s">
        <v>43</v>
      </c>
      <c r="D21" t="s">
        <v>6</v>
      </c>
      <c r="E21" s="3">
        <v>89.5</v>
      </c>
    </row>
    <row r="22" ht="13" spans="1:5">
      <c r="A22" s="2" t="s">
        <v>44</v>
      </c>
      <c r="B22" s="2" t="str">
        <f t="shared" si="0"/>
        <v>2022516***9</v>
      </c>
      <c r="C22" t="s">
        <v>45</v>
      </c>
      <c r="D22" t="s">
        <v>6</v>
      </c>
      <c r="E22" s="3">
        <v>89.5</v>
      </c>
    </row>
    <row r="23" ht="13" spans="1:5">
      <c r="A23" s="2" t="s">
        <v>46</v>
      </c>
      <c r="B23" s="2" t="str">
        <f t="shared" si="0"/>
        <v>2020516***5</v>
      </c>
      <c r="C23" t="s">
        <v>47</v>
      </c>
      <c r="D23" t="s">
        <v>6</v>
      </c>
      <c r="E23" s="1">
        <v>89</v>
      </c>
    </row>
    <row r="24" ht="13" spans="1:5">
      <c r="A24" s="2" t="s">
        <v>48</v>
      </c>
      <c r="B24" s="2" t="str">
        <f t="shared" si="0"/>
        <v>2022517***6</v>
      </c>
      <c r="C24" t="s">
        <v>49</v>
      </c>
      <c r="D24" t="s">
        <v>6</v>
      </c>
      <c r="E24" s="3">
        <v>88.5</v>
      </c>
    </row>
    <row r="25" ht="13" spans="1:5">
      <c r="A25" s="2" t="s">
        <v>50</v>
      </c>
      <c r="B25" s="2" t="str">
        <f t="shared" si="0"/>
        <v>2022517***7</v>
      </c>
      <c r="C25" t="s">
        <v>51</v>
      </c>
      <c r="D25" t="s">
        <v>6</v>
      </c>
      <c r="E25" s="3">
        <v>88.5</v>
      </c>
    </row>
    <row r="26" ht="13" spans="1:5">
      <c r="A26" s="2" t="s">
        <v>52</v>
      </c>
      <c r="B26" s="2" t="str">
        <f t="shared" si="0"/>
        <v>2020517***8</v>
      </c>
      <c r="C26" t="s">
        <v>53</v>
      </c>
      <c r="D26" t="s">
        <v>6</v>
      </c>
      <c r="E26" s="3">
        <v>88.5</v>
      </c>
    </row>
    <row r="27" ht="13" spans="1:5">
      <c r="A27" s="2" t="s">
        <v>54</v>
      </c>
      <c r="B27" s="2" t="str">
        <f t="shared" si="0"/>
        <v>2022545***5</v>
      </c>
      <c r="C27" t="s">
        <v>55</v>
      </c>
      <c r="D27" t="s">
        <v>6</v>
      </c>
      <c r="E27" s="3">
        <v>88.5</v>
      </c>
    </row>
    <row r="28" ht="13" spans="1:5">
      <c r="A28" s="2" t="s">
        <v>56</v>
      </c>
      <c r="B28" s="2" t="str">
        <f t="shared" si="0"/>
        <v>2022517***6</v>
      </c>
      <c r="C28" t="s">
        <v>57</v>
      </c>
      <c r="D28" t="s">
        <v>6</v>
      </c>
      <c r="E28" s="3">
        <v>88.5</v>
      </c>
    </row>
    <row r="29" ht="13" spans="1:5">
      <c r="A29" s="2" t="s">
        <v>58</v>
      </c>
      <c r="B29" s="2" t="str">
        <f t="shared" si="0"/>
        <v>2020516***4</v>
      </c>
      <c r="C29" t="s">
        <v>59</v>
      </c>
      <c r="D29" t="s">
        <v>6</v>
      </c>
      <c r="E29" s="1">
        <v>88</v>
      </c>
    </row>
    <row r="30" ht="13" spans="1:5">
      <c r="A30" s="2" t="s">
        <v>60</v>
      </c>
      <c r="B30" s="2" t="str">
        <f t="shared" si="0"/>
        <v>2020516***2</v>
      </c>
      <c r="C30" t="s">
        <v>61</v>
      </c>
      <c r="D30" t="s">
        <v>6</v>
      </c>
      <c r="E30" s="1">
        <v>88</v>
      </c>
    </row>
    <row r="31" ht="13" spans="1:5">
      <c r="A31" s="2" t="s">
        <v>62</v>
      </c>
      <c r="B31" s="2" t="str">
        <f t="shared" si="0"/>
        <v>2021545***7</v>
      </c>
      <c r="C31" t="s">
        <v>63</v>
      </c>
      <c r="D31" t="s">
        <v>6</v>
      </c>
      <c r="E31" s="3">
        <v>87.5</v>
      </c>
    </row>
    <row r="32" ht="13" spans="1:5">
      <c r="A32" s="2" t="s">
        <v>64</v>
      </c>
      <c r="B32" s="2" t="str">
        <f t="shared" si="0"/>
        <v>2022545***1</v>
      </c>
      <c r="C32" t="s">
        <v>65</v>
      </c>
      <c r="D32" t="s">
        <v>6</v>
      </c>
      <c r="E32" s="3">
        <v>87.5</v>
      </c>
    </row>
    <row r="33" ht="13" spans="1:5">
      <c r="A33" s="2" t="s">
        <v>66</v>
      </c>
      <c r="B33" s="2" t="str">
        <f t="shared" si="0"/>
        <v>2022517***5</v>
      </c>
      <c r="C33" t="s">
        <v>67</v>
      </c>
      <c r="D33" t="s">
        <v>6</v>
      </c>
      <c r="E33" s="3">
        <v>85.5</v>
      </c>
    </row>
    <row r="34" ht="13" spans="1:5">
      <c r="A34" s="2" t="s">
        <v>68</v>
      </c>
      <c r="B34" s="2" t="str">
        <f t="shared" si="0"/>
        <v>2021545***4</v>
      </c>
      <c r="C34" t="s">
        <v>69</v>
      </c>
      <c r="D34" t="s">
        <v>6</v>
      </c>
      <c r="E34" s="3">
        <v>85.5</v>
      </c>
    </row>
    <row r="35" ht="13" spans="1:5">
      <c r="A35" s="2" t="s">
        <v>70</v>
      </c>
      <c r="B35" s="2" t="str">
        <f t="shared" si="0"/>
        <v>2021545***1</v>
      </c>
      <c r="C35" t="s">
        <v>71</v>
      </c>
      <c r="D35" t="s">
        <v>6</v>
      </c>
      <c r="E35" s="1">
        <v>85</v>
      </c>
    </row>
    <row r="36" ht="13" spans="1:5">
      <c r="A36" s="2" t="s">
        <v>72</v>
      </c>
      <c r="B36" s="2" t="str">
        <f t="shared" si="0"/>
        <v>2022516***8</v>
      </c>
      <c r="C36" t="s">
        <v>73</v>
      </c>
      <c r="D36" t="s">
        <v>6</v>
      </c>
      <c r="E36" s="3">
        <v>84.5</v>
      </c>
    </row>
    <row r="37" ht="13" spans="1:5">
      <c r="A37" s="2" t="s">
        <v>74</v>
      </c>
      <c r="B37" s="2" t="str">
        <f t="shared" si="0"/>
        <v>2022616***3</v>
      </c>
      <c r="C37" t="s">
        <v>75</v>
      </c>
      <c r="D37" t="s">
        <v>6</v>
      </c>
      <c r="E37" s="3">
        <v>83.5</v>
      </c>
    </row>
    <row r="38" ht="13" spans="1:5">
      <c r="A38" s="2" t="s">
        <v>76</v>
      </c>
      <c r="B38" s="2" t="str">
        <f t="shared" si="0"/>
        <v>2020519***4</v>
      </c>
      <c r="C38" t="s">
        <v>77</v>
      </c>
      <c r="D38" t="s">
        <v>6</v>
      </c>
      <c r="E38" s="3">
        <v>83.5</v>
      </c>
    </row>
    <row r="39" ht="13" spans="1:5">
      <c r="A39" s="2" t="s">
        <v>78</v>
      </c>
      <c r="B39" s="2" t="str">
        <f t="shared" si="0"/>
        <v>2022616***0</v>
      </c>
      <c r="C39" t="s">
        <v>79</v>
      </c>
      <c r="D39" t="s">
        <v>6</v>
      </c>
      <c r="E39" s="3">
        <v>83.5</v>
      </c>
    </row>
    <row r="40" ht="13" spans="1:5">
      <c r="A40" s="2" t="s">
        <v>80</v>
      </c>
      <c r="B40" s="2" t="str">
        <f t="shared" si="0"/>
        <v>2022517***4</v>
      </c>
      <c r="C40" t="s">
        <v>81</v>
      </c>
      <c r="D40" t="s">
        <v>6</v>
      </c>
      <c r="E40" s="3">
        <v>82.5</v>
      </c>
    </row>
    <row r="41" ht="13" spans="1:5">
      <c r="A41" s="2" t="s">
        <v>82</v>
      </c>
      <c r="B41" s="2" t="str">
        <f t="shared" si="0"/>
        <v>2022516***1</v>
      </c>
      <c r="C41" t="s">
        <v>83</v>
      </c>
      <c r="D41" t="s">
        <v>6</v>
      </c>
      <c r="E41" s="1">
        <v>82</v>
      </c>
    </row>
    <row r="42" ht="13" spans="1:5">
      <c r="A42" s="2" t="s">
        <v>84</v>
      </c>
      <c r="B42" s="2" t="str">
        <f t="shared" si="0"/>
        <v>2022545***7</v>
      </c>
      <c r="C42" t="s">
        <v>85</v>
      </c>
      <c r="D42" t="s">
        <v>6</v>
      </c>
      <c r="E42" s="3">
        <v>81.5</v>
      </c>
    </row>
    <row r="43" ht="13" spans="1:5">
      <c r="A43" s="2" t="s">
        <v>86</v>
      </c>
      <c r="B43" s="2" t="str">
        <f t="shared" si="0"/>
        <v>2022516***7</v>
      </c>
      <c r="C43" t="s">
        <v>87</v>
      </c>
      <c r="D43" t="s">
        <v>6</v>
      </c>
      <c r="E43" s="1">
        <v>61</v>
      </c>
    </row>
    <row r="44" ht="13" spans="1:5">
      <c r="A44" s="2" t="s">
        <v>88</v>
      </c>
      <c r="B44" s="2" t="str">
        <f t="shared" si="0"/>
        <v>2022517***1</v>
      </c>
      <c r="C44" t="s">
        <v>89</v>
      </c>
      <c r="D44" t="s">
        <v>6</v>
      </c>
      <c r="E44" s="1">
        <v>53</v>
      </c>
    </row>
  </sheetData>
  <autoFilter xmlns:etc="http://www.wps.cn/officeDocument/2017/etCustomData" ref="A1:E44" etc:filterBottomFollowUsedRange="0">
    <extLst/>
  </autoFilter>
  <sortState ref="A2:E44">
    <sortCondition ref="E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吴昱钦</cp:lastModifiedBy>
  <dcterms:created xsi:type="dcterms:W3CDTF">2023-05-06T15:06:00Z</dcterms:created>
  <dcterms:modified xsi:type="dcterms:W3CDTF">2025-11-26T12:14:18Z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F0264827AAEF4855BE6BF293D866F504_13</vt:lpwstr>
  </property>
  <property fmtid="{D5CDD505-2E9C-101B-9397-08002B2CF9AE}" pid="3" name="KSOProductBuildVer">
    <vt:lpwstr>2052-12.1.0.23542</vt:lpwstr>
  </property>
</Properties>
</file>